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2"/>
  </bookViews>
  <sheets>
    <sheet name="様式７(1)" sheetId="1" r:id="rId1"/>
    <sheet name="様式７(2)" sheetId="2" r:id="rId2"/>
    <sheet name="様式７(3)" sheetId="3" r:id="rId3"/>
  </sheets>
  <definedNames/>
  <calcPr fullCalcOnLoad="1"/>
</workbook>
</file>

<file path=xl/sharedStrings.xml><?xml version="1.0" encoding="utf-8"?>
<sst xmlns="http://schemas.openxmlformats.org/spreadsheetml/2006/main" count="200" uniqueCount="95">
  <si>
    <t>１　会社概要　</t>
  </si>
  <si>
    <t>年</t>
  </si>
  <si>
    <t>月</t>
  </si>
  <si>
    <t>日</t>
  </si>
  <si>
    <t>現在</t>
  </si>
  <si>
    <t>会   社   名</t>
  </si>
  <si>
    <t>本社所在地</t>
  </si>
  <si>
    <t>代表者氏名</t>
  </si>
  <si>
    <t>設立年月日</t>
  </si>
  <si>
    <t>年　　　月　　　日</t>
  </si>
  <si>
    <t>資   本   金</t>
  </si>
  <si>
    <t>千円</t>
  </si>
  <si>
    <t>担当部署</t>
  </si>
  <si>
    <t>担当部署名</t>
  </si>
  <si>
    <t>所   在   地</t>
  </si>
  <si>
    <t>担当者氏名</t>
  </si>
  <si>
    <t>連   絡   先</t>
  </si>
  <si>
    <t>電話</t>
  </si>
  <si>
    <t>FAX</t>
  </si>
  <si>
    <t>メールアドレス</t>
  </si>
  <si>
    <t>全        体</t>
  </si>
  <si>
    <t>給食調理業務</t>
  </si>
  <si>
    <t>給食調理業務のうち有資格者</t>
  </si>
  <si>
    <t>栄養士
管理栄養士</t>
  </si>
  <si>
    <t>調理師</t>
  </si>
  <si>
    <t>正規社員</t>
  </si>
  <si>
    <t>人</t>
  </si>
  <si>
    <t>契約社員</t>
  </si>
  <si>
    <t>パート社員</t>
  </si>
  <si>
    <t>そ　の　他</t>
  </si>
  <si>
    <t>合　　　計</t>
  </si>
  <si>
    <t>給食業務</t>
  </si>
  <si>
    <t>平均年齢</t>
  </si>
  <si>
    <t>責 任 者</t>
  </si>
  <si>
    <t>歳</t>
  </si>
  <si>
    <t>副責任者</t>
  </si>
  <si>
    <t>平均経験年数</t>
  </si>
  <si>
    <t>1箇所あたりの平均勤続年数</t>
  </si>
  <si>
    <t>市区町村</t>
  </si>
  <si>
    <t>園</t>
  </si>
  <si>
    <t>民間保育園</t>
  </si>
  <si>
    <t>その他の
児童福祉施設</t>
  </si>
  <si>
    <t>合　　計</t>
  </si>
  <si>
    <t>福祉施設等</t>
  </si>
  <si>
    <t>福祉施設</t>
  </si>
  <si>
    <t>施設</t>
  </si>
  <si>
    <t>病　院</t>
  </si>
  <si>
    <t>学校給食</t>
  </si>
  <si>
    <t>公立</t>
  </si>
  <si>
    <t>自治体数</t>
  </si>
  <si>
    <t>センター方式</t>
  </si>
  <si>
    <t>校</t>
  </si>
  <si>
    <t>自校方式</t>
  </si>
  <si>
    <t>民間</t>
  </si>
  <si>
    <t>(NO. )</t>
  </si>
  <si>
    <t>NO.</t>
  </si>
  <si>
    <t>発注者
（自治体名）　</t>
  </si>
  <si>
    <t>履行施設</t>
  </si>
  <si>
    <t>平均食数
（１日あたり）</t>
  </si>
  <si>
    <t>配置人員数</t>
  </si>
  <si>
    <t>請負金額
（税込年額）</t>
  </si>
  <si>
    <t>履行期間　</t>
  </si>
  <si>
    <t>契約
年数</t>
  </si>
  <si>
    <t>契約の種別
（プロポ・随意・入札等）</t>
  </si>
  <si>
    <t>正規</t>
  </si>
  <si>
    <t>パート等</t>
  </si>
  <si>
    <t>開始</t>
  </si>
  <si>
    <t>終了</t>
  </si>
  <si>
    <t>○○保育所</t>
  </si>
  <si>
    <t>300食</t>
  </si>
  <si>
    <t>○○○円</t>
  </si>
  <si>
    <t>プロポーザル</t>
  </si>
  <si>
    <t>会社概要</t>
  </si>
  <si>
    <t>社　　員</t>
  </si>
  <si>
    <t>２　社員数、資格、経験年数　</t>
  </si>
  <si>
    <t>３年</t>
  </si>
  <si>
    <t>３　過去５年間の受託実績</t>
  </si>
  <si>
    <t>４</t>
  </si>
  <si>
    <t>自治体数</t>
  </si>
  <si>
    <t>公立保育園</t>
  </si>
  <si>
    <t>認可保育所等</t>
  </si>
  <si>
    <t>平成２８年度</t>
  </si>
  <si>
    <t>平成２７年度</t>
  </si>
  <si>
    <t>平成２９年度</t>
  </si>
  <si>
    <t>平成３０年度</t>
  </si>
  <si>
    <t>令和</t>
  </si>
  <si>
    <t>令和元年度</t>
  </si>
  <si>
    <t>過去５年間(平成27年4月1日以降)の認可保育所等、福祉施設、病院、学校給食の受託実績の詳細</t>
  </si>
  <si>
    <t xml:space="preserve">＊様式7-2に記載したものについて記入してください。
＊複数個所について、一つの契約となっているものについては、1行に1施設とし、請負金額以下についてはまとめて記入してください。
＊1年契約のもので、毎年契約を締結しているもの、過去５年のうちに契約が満了したが、再度契約し継続して業務を行っている施設については、直近で受注している契約のみを記載してください。
＊右上にページ番号を入れてください。また、用紙が不足した場合は同様式で枚数を増やしてください。
</t>
  </si>
  <si>
    <t>○○幼稚園</t>
  </si>
  <si>
    <t>100食</t>
  </si>
  <si>
    <t>１年</t>
  </si>
  <si>
    <t>入札</t>
  </si>
  <si>
    <t>(例1)　○○市</t>
  </si>
  <si>
    <t>(例2)　○○市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</si>
</sst>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4"/>
      <color indexed="8"/>
      <name val="ＭＳ 明朝"/>
      <family val="1"/>
    </font>
    <font>
      <sz val="16"/>
      <color indexed="8"/>
      <name val="ＭＳ 明朝"/>
      <family val="1"/>
    </font>
    <font>
      <sz val="12"/>
      <color indexed="8"/>
      <name val="ＭＳ 明朝"/>
      <family val="1"/>
    </font>
    <font>
      <sz val="10"/>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color indexed="63"/>
      </right>
      <top style="thin"/>
      <bottom>
        <color indexed="63"/>
      </bottom>
    </border>
    <border>
      <left style="hair"/>
      <right style="thin"/>
      <top style="thin"/>
      <bottom style="thin"/>
    </border>
    <border>
      <left style="hair"/>
      <right style="thin"/>
      <top style="thin"/>
      <bottom>
        <color indexed="63"/>
      </bottom>
    </border>
    <border>
      <left style="hair"/>
      <right style="thin"/>
      <top style="double"/>
      <bottom style="thin"/>
    </border>
    <border>
      <left style="hair"/>
      <right style="thin"/>
      <top>
        <color indexed="63"/>
      </top>
      <bottom style="thin"/>
    </border>
    <border>
      <left style="hair"/>
      <right style="thin"/>
      <top style="thin"/>
      <bottom style="double"/>
    </border>
    <border>
      <left style="thin"/>
      <right style="thin"/>
      <top>
        <color indexed="63"/>
      </top>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40" fillId="32" borderId="0" applyNumberFormat="0" applyBorder="0" applyAlignment="0" applyProtection="0"/>
  </cellStyleXfs>
  <cellXfs count="123">
    <xf numFmtId="0" fontId="0" fillId="0" borderId="0" xfId="0" applyFont="1" applyAlignment="1">
      <alignment vertical="center"/>
    </xf>
    <xf numFmtId="0" fontId="4" fillId="0" borderId="1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6" fillId="33"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Fill="1" applyBorder="1" applyAlignment="1">
      <alignment horizontal="center" vertical="center" textRotation="255"/>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5"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quotePrefix="1">
      <alignment horizontal="center" vertical="center"/>
    </xf>
    <xf numFmtId="0" fontId="6" fillId="33" borderId="20" xfId="0" applyFont="1" applyFill="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6" fillId="0" borderId="12" xfId="0" applyFont="1" applyBorder="1" applyAlignment="1">
      <alignment horizontal="right" vertical="center"/>
    </xf>
    <xf numFmtId="57" fontId="6" fillId="0" borderId="12" xfId="0" applyNumberFormat="1"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alignment horizontal="left" vertical="center"/>
    </xf>
    <xf numFmtId="0" fontId="6" fillId="33" borderId="21"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2" xfId="0" applyFont="1" applyFill="1" applyBorder="1" applyAlignment="1">
      <alignment vertical="center" textRotation="255"/>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2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textRotation="255"/>
    </xf>
    <xf numFmtId="0" fontId="6" fillId="0" borderId="24"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0" xfId="0" applyFont="1" applyFill="1" applyAlignment="1">
      <alignment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6" fillId="33" borderId="28" xfId="0" applyFont="1" applyFill="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3" xfId="0" applyFont="1" applyBorder="1" applyAlignment="1">
      <alignment horizontal="center" vertical="center" shrinkToFit="1"/>
    </xf>
    <xf numFmtId="0" fontId="6" fillId="33" borderId="21"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25" xfId="0" applyFont="1" applyBorder="1" applyAlignment="1">
      <alignment horizontal="center" vertical="center" shrinkToFit="1"/>
    </xf>
    <xf numFmtId="0" fontId="6" fillId="33" borderId="36" xfId="0" applyFont="1" applyFill="1" applyBorder="1" applyAlignment="1">
      <alignment horizontal="center" vertical="center"/>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6" fillId="33" borderId="38"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0" borderId="0" xfId="0" applyFont="1" applyAlignment="1">
      <alignment horizontal="left" vertical="center"/>
    </xf>
    <xf numFmtId="0" fontId="4" fillId="33" borderId="22" xfId="0" applyFont="1" applyFill="1" applyBorder="1" applyAlignment="1">
      <alignment horizontal="center" vertical="center" textRotation="255"/>
    </xf>
    <xf numFmtId="0" fontId="4" fillId="33" borderId="23"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4" borderId="2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4" fillId="0" borderId="11" xfId="0" applyFont="1" applyBorder="1" applyAlignment="1">
      <alignment vertical="center"/>
    </xf>
    <xf numFmtId="0" fontId="7" fillId="33" borderId="36" xfId="0" applyFont="1" applyFill="1" applyBorder="1" applyAlignment="1">
      <alignment horizontal="center" vertical="center"/>
    </xf>
    <xf numFmtId="0" fontId="7" fillId="33" borderId="20" xfId="0" applyFont="1" applyFill="1" applyBorder="1" applyAlignment="1">
      <alignment horizontal="center" vertical="center"/>
    </xf>
    <xf numFmtId="0" fontId="6" fillId="33" borderId="20" xfId="0" applyFont="1" applyFill="1" applyBorder="1" applyAlignment="1">
      <alignment horizontal="center" vertical="center"/>
    </xf>
    <xf numFmtId="0" fontId="6" fillId="35" borderId="12" xfId="0" applyFont="1" applyFill="1" applyBorder="1" applyAlignment="1">
      <alignment horizontal="center" vertical="center"/>
    </xf>
    <xf numFmtId="0" fontId="4" fillId="35" borderId="12" xfId="0" applyFont="1" applyFill="1" applyBorder="1" applyAlignment="1">
      <alignment horizontal="left" vertical="center"/>
    </xf>
    <xf numFmtId="0" fontId="4" fillId="35" borderId="12" xfId="0" applyFont="1" applyFill="1" applyBorder="1" applyAlignment="1">
      <alignment horizontal="center" vertical="center"/>
    </xf>
    <xf numFmtId="0" fontId="6" fillId="35" borderId="12" xfId="0" applyFont="1" applyFill="1" applyBorder="1" applyAlignment="1">
      <alignment horizontal="right" vertical="center"/>
    </xf>
    <xf numFmtId="57" fontId="6" fillId="35" borderId="12" xfId="0" applyNumberFormat="1" applyFont="1" applyFill="1" applyBorder="1" applyAlignment="1">
      <alignment horizontal="center" vertical="center"/>
    </xf>
    <xf numFmtId="0" fontId="6" fillId="35" borderId="12"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142875</xdr:rowOff>
    </xdr:from>
    <xdr:to>
      <xdr:col>16</xdr:col>
      <xdr:colOff>142875</xdr:colOff>
      <xdr:row>0</xdr:row>
      <xdr:rowOff>409575</xdr:rowOff>
    </xdr:to>
    <xdr:sp>
      <xdr:nvSpPr>
        <xdr:cNvPr id="1" name="テキスト ボックス 1"/>
        <xdr:cNvSpPr txBox="1">
          <a:spLocks noChangeArrowheads="1"/>
        </xdr:cNvSpPr>
      </xdr:nvSpPr>
      <xdr:spPr>
        <a:xfrm>
          <a:off x="4429125" y="142875"/>
          <a:ext cx="9810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様式７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No.1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409575</xdr:colOff>
      <xdr:row>0</xdr:row>
      <xdr:rowOff>142875</xdr:rowOff>
    </xdr:from>
    <xdr:to>
      <xdr:col>19</xdr:col>
      <xdr:colOff>342900</xdr:colOff>
      <xdr:row>1</xdr:row>
      <xdr:rowOff>9525</xdr:rowOff>
    </xdr:to>
    <xdr:sp>
      <xdr:nvSpPr>
        <xdr:cNvPr id="1" name="テキスト ボックス 1"/>
        <xdr:cNvSpPr txBox="1">
          <a:spLocks noChangeArrowheads="1"/>
        </xdr:cNvSpPr>
      </xdr:nvSpPr>
      <xdr:spPr>
        <a:xfrm>
          <a:off x="8801100" y="142875"/>
          <a:ext cx="98107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様式７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No.2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1200150</xdr:colOff>
      <xdr:row>0</xdr:row>
      <xdr:rowOff>390525</xdr:rowOff>
    </xdr:to>
    <xdr:sp>
      <xdr:nvSpPr>
        <xdr:cNvPr id="1" name="テキスト ボックス 1"/>
        <xdr:cNvSpPr txBox="1">
          <a:spLocks noChangeArrowheads="1"/>
        </xdr:cNvSpPr>
      </xdr:nvSpPr>
      <xdr:spPr>
        <a:xfrm>
          <a:off x="8229600" y="0"/>
          <a:ext cx="120015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明朝"/>
              <a:ea typeface="ＭＳ 明朝"/>
              <a:cs typeface="ＭＳ 明朝"/>
            </a:rPr>
            <a:t>様式７</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No.3</a:t>
          </a:r>
        </a:p>
      </xdr:txBody>
    </xdr:sp>
    <xdr:clientData/>
  </xdr:twoCellAnchor>
  <xdr:twoCellAnchor>
    <xdr:from>
      <xdr:col>4</xdr:col>
      <xdr:colOff>266700</xdr:colOff>
      <xdr:row>7</xdr:row>
      <xdr:rowOff>276225</xdr:rowOff>
    </xdr:from>
    <xdr:to>
      <xdr:col>10</xdr:col>
      <xdr:colOff>638175</xdr:colOff>
      <xdr:row>11</xdr:row>
      <xdr:rowOff>314325</xdr:rowOff>
    </xdr:to>
    <xdr:sp>
      <xdr:nvSpPr>
        <xdr:cNvPr id="2" name="テキスト ボックス 3"/>
        <xdr:cNvSpPr txBox="1">
          <a:spLocks noChangeArrowheads="1"/>
        </xdr:cNvSpPr>
      </xdr:nvSpPr>
      <xdr:spPr>
        <a:xfrm>
          <a:off x="4086225" y="3057525"/>
          <a:ext cx="4781550" cy="1790700"/>
        </a:xfrm>
        <a:prstGeom prst="rect">
          <a:avLst/>
        </a:prstGeom>
        <a:solidFill>
          <a:srgbClr val="FFFFFF"/>
        </a:solidFill>
        <a:ln w="9525" cmpd="sng">
          <a:solidFill>
            <a:srgbClr val="BCBCBC"/>
          </a:solidFill>
          <a:prstDash val="dash"/>
          <a:headEnd type="none"/>
          <a:tailEnd type="none"/>
        </a:ln>
      </xdr:spPr>
      <xdr:txBody>
        <a:bodyPr vertOverflow="clip" wrap="square"/>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２のように単年度契約等で過去５年以内に契約が満了しているが、毎年契約しているもの等については、直近の契約のみの記載としてください。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毎年契約ではなく、例えば平成３０年度のみ受注したが、現在は受注していないという契約については契約が満了していても記載してください。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27"/>
  <sheetViews>
    <sheetView showGridLines="0" zoomScaleSheetLayoutView="70" workbookViewId="0" topLeftCell="A1">
      <selection activeCell="E20" sqref="E20:F20"/>
    </sheetView>
  </sheetViews>
  <sheetFormatPr defaultColWidth="4.8515625" defaultRowHeight="15"/>
  <cols>
    <col min="1" max="7" width="4.8515625" style="3" customWidth="1"/>
    <col min="8" max="8" width="5.421875" style="3" customWidth="1"/>
    <col min="9" max="15" width="4.8515625" style="3" customWidth="1"/>
    <col min="16" max="16" width="5.57421875" style="3" customWidth="1"/>
    <col min="17" max="16384" width="4.8515625" style="3" customWidth="1"/>
  </cols>
  <sheetData>
    <row r="1" ht="36" customHeight="1"/>
    <row r="2" spans="1:17" ht="45" customHeight="1">
      <c r="A2" s="56" t="s">
        <v>72</v>
      </c>
      <c r="B2" s="56"/>
      <c r="C2" s="56"/>
      <c r="D2" s="56"/>
      <c r="E2" s="56"/>
      <c r="F2" s="56"/>
      <c r="G2" s="56"/>
      <c r="H2" s="56"/>
      <c r="I2" s="56"/>
      <c r="J2" s="56"/>
      <c r="K2" s="56"/>
      <c r="L2" s="56"/>
      <c r="M2" s="56"/>
      <c r="N2" s="56"/>
      <c r="O2" s="56"/>
      <c r="P2" s="56"/>
      <c r="Q2" s="56"/>
    </row>
    <row r="3" spans="1:17" ht="22.5" customHeight="1">
      <c r="A3" s="57" t="s">
        <v>0</v>
      </c>
      <c r="B3" s="57"/>
      <c r="C3" s="57"/>
      <c r="D3" s="57"/>
      <c r="E3" s="57"/>
      <c r="F3" s="2"/>
      <c r="G3" s="58" t="s">
        <v>85</v>
      </c>
      <c r="H3" s="58"/>
      <c r="I3" s="59"/>
      <c r="J3" s="6">
        <v>2</v>
      </c>
      <c r="K3" s="5" t="s">
        <v>1</v>
      </c>
      <c r="L3" s="6">
        <v>4</v>
      </c>
      <c r="M3" s="5" t="s">
        <v>2</v>
      </c>
      <c r="N3" s="6">
        <v>1</v>
      </c>
      <c r="O3" s="5" t="s">
        <v>3</v>
      </c>
      <c r="P3" s="5" t="s">
        <v>4</v>
      </c>
      <c r="Q3" s="2"/>
    </row>
    <row r="4" spans="1:16" ht="5.25" customHeight="1">
      <c r="A4" s="60"/>
      <c r="B4" s="60"/>
      <c r="C4" s="60"/>
      <c r="D4" s="60"/>
      <c r="E4" s="60"/>
      <c r="F4" s="60"/>
      <c r="G4" s="60"/>
      <c r="H4" s="60"/>
      <c r="I4" s="60"/>
      <c r="J4" s="60"/>
      <c r="K4" s="60"/>
      <c r="L4" s="60"/>
      <c r="M4" s="60"/>
      <c r="N4" s="60"/>
      <c r="O4" s="60"/>
      <c r="P4" s="60"/>
    </row>
    <row r="5" spans="1:21" ht="33.75" customHeight="1">
      <c r="A5" s="40" t="s">
        <v>5</v>
      </c>
      <c r="B5" s="40"/>
      <c r="C5" s="40"/>
      <c r="D5" s="40"/>
      <c r="E5" s="40"/>
      <c r="F5" s="48"/>
      <c r="G5" s="48"/>
      <c r="H5" s="48"/>
      <c r="I5" s="48"/>
      <c r="J5" s="48"/>
      <c r="K5" s="48"/>
      <c r="L5" s="48"/>
      <c r="M5" s="48"/>
      <c r="N5" s="48"/>
      <c r="O5" s="48"/>
      <c r="P5" s="48"/>
      <c r="U5" s="4"/>
    </row>
    <row r="6" spans="1:16" ht="33.75" customHeight="1">
      <c r="A6" s="40" t="s">
        <v>6</v>
      </c>
      <c r="B6" s="40"/>
      <c r="C6" s="40"/>
      <c r="D6" s="40"/>
      <c r="E6" s="40"/>
      <c r="F6" s="48"/>
      <c r="G6" s="48"/>
      <c r="H6" s="48"/>
      <c r="I6" s="48"/>
      <c r="J6" s="48"/>
      <c r="K6" s="48"/>
      <c r="L6" s="48"/>
      <c r="M6" s="48"/>
      <c r="N6" s="48"/>
      <c r="O6" s="48"/>
      <c r="P6" s="48"/>
    </row>
    <row r="7" spans="1:16" ht="33.75" customHeight="1">
      <c r="A7" s="40" t="s">
        <v>7</v>
      </c>
      <c r="B7" s="40"/>
      <c r="C7" s="40"/>
      <c r="D7" s="40"/>
      <c r="E7" s="40"/>
      <c r="F7" s="48"/>
      <c r="G7" s="48"/>
      <c r="H7" s="48"/>
      <c r="I7" s="48"/>
      <c r="J7" s="48"/>
      <c r="K7" s="48"/>
      <c r="L7" s="48"/>
      <c r="M7" s="48"/>
      <c r="N7" s="48"/>
      <c r="O7" s="48"/>
      <c r="P7" s="48"/>
    </row>
    <row r="8" spans="1:16" ht="33.75" customHeight="1">
      <c r="A8" s="40" t="s">
        <v>8</v>
      </c>
      <c r="B8" s="40"/>
      <c r="C8" s="40"/>
      <c r="D8" s="40"/>
      <c r="E8" s="40"/>
      <c r="F8" s="35" t="s">
        <v>9</v>
      </c>
      <c r="G8" s="36"/>
      <c r="H8" s="36"/>
      <c r="I8" s="36"/>
      <c r="J8" s="36"/>
      <c r="K8" s="36"/>
      <c r="L8" s="36"/>
      <c r="M8" s="36"/>
      <c r="N8" s="36"/>
      <c r="O8" s="36"/>
      <c r="P8" s="55"/>
    </row>
    <row r="9" spans="1:16" ht="33.75" customHeight="1">
      <c r="A9" s="40" t="s">
        <v>10</v>
      </c>
      <c r="B9" s="40"/>
      <c r="C9" s="40"/>
      <c r="D9" s="40"/>
      <c r="E9" s="40"/>
      <c r="F9" s="48" t="s">
        <v>11</v>
      </c>
      <c r="G9" s="48"/>
      <c r="H9" s="48"/>
      <c r="I9" s="48"/>
      <c r="J9" s="48"/>
      <c r="K9" s="48"/>
      <c r="L9" s="48"/>
      <c r="M9" s="48"/>
      <c r="N9" s="48"/>
      <c r="O9" s="48"/>
      <c r="P9" s="48"/>
    </row>
    <row r="10" spans="1:16" ht="33.75" customHeight="1">
      <c r="A10" s="54" t="s">
        <v>12</v>
      </c>
      <c r="B10" s="40" t="s">
        <v>13</v>
      </c>
      <c r="C10" s="40"/>
      <c r="D10" s="40"/>
      <c r="E10" s="40"/>
      <c r="F10" s="48"/>
      <c r="G10" s="48"/>
      <c r="H10" s="48"/>
      <c r="I10" s="48"/>
      <c r="J10" s="48"/>
      <c r="K10" s="48"/>
      <c r="L10" s="48"/>
      <c r="M10" s="48"/>
      <c r="N10" s="48"/>
      <c r="O10" s="48"/>
      <c r="P10" s="48"/>
    </row>
    <row r="11" spans="1:16" ht="33.75" customHeight="1">
      <c r="A11" s="54"/>
      <c r="B11" s="40" t="s">
        <v>14</v>
      </c>
      <c r="C11" s="40"/>
      <c r="D11" s="40"/>
      <c r="E11" s="40"/>
      <c r="F11" s="48"/>
      <c r="G11" s="48"/>
      <c r="H11" s="48"/>
      <c r="I11" s="48"/>
      <c r="J11" s="48"/>
      <c r="K11" s="48"/>
      <c r="L11" s="48"/>
      <c r="M11" s="48"/>
      <c r="N11" s="48"/>
      <c r="O11" s="48"/>
      <c r="P11" s="48"/>
    </row>
    <row r="12" spans="1:16" ht="33.75" customHeight="1">
      <c r="A12" s="54"/>
      <c r="B12" s="40" t="s">
        <v>15</v>
      </c>
      <c r="C12" s="40"/>
      <c r="D12" s="40"/>
      <c r="E12" s="40"/>
      <c r="F12" s="35"/>
      <c r="G12" s="36"/>
      <c r="H12" s="36"/>
      <c r="I12" s="36"/>
      <c r="J12" s="36"/>
      <c r="K12" s="36"/>
      <c r="L12" s="36"/>
      <c r="M12" s="36"/>
      <c r="N12" s="36"/>
      <c r="O12" s="36"/>
      <c r="P12" s="55"/>
    </row>
    <row r="13" spans="1:16" ht="33.75" customHeight="1">
      <c r="A13" s="54"/>
      <c r="B13" s="40" t="s">
        <v>16</v>
      </c>
      <c r="C13" s="40"/>
      <c r="D13" s="40"/>
      <c r="E13" s="40"/>
      <c r="F13" s="10" t="s">
        <v>17</v>
      </c>
      <c r="G13" s="49"/>
      <c r="H13" s="50"/>
      <c r="I13" s="50"/>
      <c r="J13" s="50"/>
      <c r="K13" s="10" t="s">
        <v>18</v>
      </c>
      <c r="L13" s="49"/>
      <c r="M13" s="50"/>
      <c r="N13" s="50"/>
      <c r="O13" s="50"/>
      <c r="P13" s="50"/>
    </row>
    <row r="14" spans="1:16" ht="33.75" customHeight="1">
      <c r="A14" s="54"/>
      <c r="B14" s="40"/>
      <c r="C14" s="40"/>
      <c r="D14" s="40"/>
      <c r="E14" s="40"/>
      <c r="F14" s="50" t="s">
        <v>19</v>
      </c>
      <c r="G14" s="50"/>
      <c r="H14" s="51"/>
      <c r="I14" s="49"/>
      <c r="J14" s="50"/>
      <c r="K14" s="50"/>
      <c r="L14" s="50"/>
      <c r="M14" s="50"/>
      <c r="N14" s="50"/>
      <c r="O14" s="50"/>
      <c r="P14" s="50"/>
    </row>
    <row r="15" spans="1:16" ht="33.75" customHeight="1">
      <c r="A15" s="11"/>
      <c r="B15" s="12"/>
      <c r="C15" s="12"/>
      <c r="D15" s="12"/>
      <c r="E15" s="12"/>
      <c r="F15" s="13"/>
      <c r="G15" s="13"/>
      <c r="H15" s="13"/>
      <c r="I15" s="13"/>
      <c r="J15" s="13"/>
      <c r="K15" s="13"/>
      <c r="L15" s="13"/>
      <c r="M15" s="13"/>
      <c r="N15" s="13"/>
      <c r="O15" s="13"/>
      <c r="P15" s="13"/>
    </row>
    <row r="16" spans="1:16" ht="33.75" customHeight="1">
      <c r="A16" s="7" t="s">
        <v>74</v>
      </c>
      <c r="B16" s="7"/>
      <c r="C16" s="7"/>
      <c r="D16" s="7"/>
      <c r="E16" s="7"/>
      <c r="F16" s="14"/>
      <c r="G16" s="14"/>
      <c r="H16" s="14"/>
      <c r="I16" s="14"/>
      <c r="J16" s="14"/>
      <c r="K16" s="14"/>
      <c r="L16" s="14"/>
      <c r="M16" s="14"/>
      <c r="N16" s="14"/>
      <c r="O16" s="14"/>
      <c r="P16" s="14"/>
    </row>
    <row r="17" spans="1:16" ht="24.75" customHeight="1">
      <c r="A17" s="41" t="s">
        <v>73</v>
      </c>
      <c r="B17" s="40"/>
      <c r="C17" s="40"/>
      <c r="D17" s="40"/>
      <c r="E17" s="40" t="s">
        <v>20</v>
      </c>
      <c r="F17" s="40"/>
      <c r="G17" s="40"/>
      <c r="H17" s="52" t="s">
        <v>21</v>
      </c>
      <c r="I17" s="52"/>
      <c r="J17" s="52"/>
      <c r="K17" s="52" t="s">
        <v>22</v>
      </c>
      <c r="L17" s="52"/>
      <c r="M17" s="52"/>
      <c r="N17" s="52"/>
      <c r="O17" s="52"/>
      <c r="P17" s="52"/>
    </row>
    <row r="18" spans="1:16" ht="37.5" customHeight="1">
      <c r="A18" s="41"/>
      <c r="B18" s="40"/>
      <c r="C18" s="40"/>
      <c r="D18" s="40"/>
      <c r="E18" s="40"/>
      <c r="F18" s="40"/>
      <c r="G18" s="40"/>
      <c r="H18" s="52"/>
      <c r="I18" s="52"/>
      <c r="J18" s="52"/>
      <c r="K18" s="53" t="s">
        <v>23</v>
      </c>
      <c r="L18" s="53"/>
      <c r="M18" s="53"/>
      <c r="N18" s="40" t="s">
        <v>24</v>
      </c>
      <c r="O18" s="40"/>
      <c r="P18" s="40"/>
    </row>
    <row r="19" spans="1:16" ht="24.75" customHeight="1">
      <c r="A19" s="41"/>
      <c r="B19" s="40" t="s">
        <v>25</v>
      </c>
      <c r="C19" s="40"/>
      <c r="D19" s="40"/>
      <c r="E19" s="48"/>
      <c r="F19" s="35"/>
      <c r="G19" s="15" t="s">
        <v>26</v>
      </c>
      <c r="H19" s="48"/>
      <c r="I19" s="35"/>
      <c r="J19" s="15" t="s">
        <v>26</v>
      </c>
      <c r="K19" s="48"/>
      <c r="L19" s="35"/>
      <c r="M19" s="15" t="s">
        <v>26</v>
      </c>
      <c r="N19" s="48"/>
      <c r="O19" s="35"/>
      <c r="P19" s="15" t="s">
        <v>26</v>
      </c>
    </row>
    <row r="20" spans="1:16" ht="24.75" customHeight="1">
      <c r="A20" s="41"/>
      <c r="B20" s="40" t="s">
        <v>27</v>
      </c>
      <c r="C20" s="40"/>
      <c r="D20" s="40"/>
      <c r="E20" s="48"/>
      <c r="F20" s="35"/>
      <c r="G20" s="15" t="s">
        <v>26</v>
      </c>
      <c r="H20" s="48"/>
      <c r="I20" s="35"/>
      <c r="J20" s="15" t="s">
        <v>26</v>
      </c>
      <c r="K20" s="48"/>
      <c r="L20" s="35"/>
      <c r="M20" s="15" t="s">
        <v>26</v>
      </c>
      <c r="N20" s="48"/>
      <c r="O20" s="35"/>
      <c r="P20" s="15" t="s">
        <v>26</v>
      </c>
    </row>
    <row r="21" spans="1:16" ht="24.75" customHeight="1">
      <c r="A21" s="41"/>
      <c r="B21" s="40" t="s">
        <v>28</v>
      </c>
      <c r="C21" s="40"/>
      <c r="D21" s="40"/>
      <c r="E21" s="48"/>
      <c r="F21" s="35"/>
      <c r="G21" s="15" t="s">
        <v>26</v>
      </c>
      <c r="H21" s="48"/>
      <c r="I21" s="35"/>
      <c r="J21" s="15" t="s">
        <v>26</v>
      </c>
      <c r="K21" s="48"/>
      <c r="L21" s="35"/>
      <c r="M21" s="15" t="s">
        <v>26</v>
      </c>
      <c r="N21" s="48"/>
      <c r="O21" s="35"/>
      <c r="P21" s="15" t="s">
        <v>26</v>
      </c>
    </row>
    <row r="22" spans="1:16" ht="24.75" customHeight="1">
      <c r="A22" s="41"/>
      <c r="B22" s="40" t="s">
        <v>29</v>
      </c>
      <c r="C22" s="40"/>
      <c r="D22" s="40"/>
      <c r="E22" s="48"/>
      <c r="F22" s="35"/>
      <c r="G22" s="15" t="s">
        <v>26</v>
      </c>
      <c r="H22" s="48"/>
      <c r="I22" s="35"/>
      <c r="J22" s="15" t="s">
        <v>26</v>
      </c>
      <c r="K22" s="48"/>
      <c r="L22" s="35"/>
      <c r="M22" s="15" t="s">
        <v>26</v>
      </c>
      <c r="N22" s="48"/>
      <c r="O22" s="35"/>
      <c r="P22" s="15" t="s">
        <v>26</v>
      </c>
    </row>
    <row r="23" spans="1:16" ht="24.75" customHeight="1">
      <c r="A23" s="41"/>
      <c r="B23" s="40" t="s">
        <v>30</v>
      </c>
      <c r="C23" s="40"/>
      <c r="D23" s="40"/>
      <c r="E23" s="48">
        <f>SUM(E18:F21)</f>
        <v>0</v>
      </c>
      <c r="F23" s="35"/>
      <c r="G23" s="15" t="s">
        <v>26</v>
      </c>
      <c r="H23" s="48">
        <f>SUM(H18:J21)</f>
        <v>0</v>
      </c>
      <c r="I23" s="35"/>
      <c r="J23" s="15" t="s">
        <v>26</v>
      </c>
      <c r="K23" s="48">
        <f>SUM(K18:M21)</f>
        <v>0</v>
      </c>
      <c r="L23" s="35"/>
      <c r="M23" s="15" t="s">
        <v>26</v>
      </c>
      <c r="N23" s="48">
        <f>SUM(N18:P21)</f>
        <v>0</v>
      </c>
      <c r="O23" s="35"/>
      <c r="P23" s="15" t="s">
        <v>26</v>
      </c>
    </row>
    <row r="24" spans="1:16" ht="24.75" customHeight="1">
      <c r="A24" s="41" t="s">
        <v>31</v>
      </c>
      <c r="B24" s="42" t="s">
        <v>32</v>
      </c>
      <c r="C24" s="43"/>
      <c r="D24" s="44"/>
      <c r="E24" s="40" t="s">
        <v>33</v>
      </c>
      <c r="F24" s="40"/>
      <c r="G24" s="40"/>
      <c r="H24" s="35"/>
      <c r="I24" s="36"/>
      <c r="J24" s="15" t="s">
        <v>34</v>
      </c>
      <c r="K24" s="40" t="s">
        <v>35</v>
      </c>
      <c r="L24" s="40"/>
      <c r="M24" s="40"/>
      <c r="N24" s="35"/>
      <c r="O24" s="36"/>
      <c r="P24" s="15" t="s">
        <v>34</v>
      </c>
    </row>
    <row r="25" spans="1:16" ht="24.75" customHeight="1">
      <c r="A25" s="41"/>
      <c r="B25" s="45" t="s">
        <v>36</v>
      </c>
      <c r="C25" s="46"/>
      <c r="D25" s="47"/>
      <c r="E25" s="40" t="s">
        <v>33</v>
      </c>
      <c r="F25" s="40"/>
      <c r="G25" s="40"/>
      <c r="H25" s="35"/>
      <c r="I25" s="36"/>
      <c r="J25" s="15" t="s">
        <v>1</v>
      </c>
      <c r="K25" s="40" t="s">
        <v>35</v>
      </c>
      <c r="L25" s="40"/>
      <c r="M25" s="40"/>
      <c r="N25" s="35"/>
      <c r="O25" s="36"/>
      <c r="P25" s="15" t="s">
        <v>1</v>
      </c>
    </row>
    <row r="26" spans="1:16" ht="37.5" customHeight="1">
      <c r="A26" s="41"/>
      <c r="B26" s="37" t="s">
        <v>37</v>
      </c>
      <c r="C26" s="38"/>
      <c r="D26" s="39"/>
      <c r="E26" s="40" t="s">
        <v>33</v>
      </c>
      <c r="F26" s="40"/>
      <c r="G26" s="40"/>
      <c r="H26" s="35"/>
      <c r="I26" s="36"/>
      <c r="J26" s="15" t="s">
        <v>1</v>
      </c>
      <c r="K26" s="40" t="s">
        <v>35</v>
      </c>
      <c r="L26" s="40"/>
      <c r="M26" s="40"/>
      <c r="N26" s="35"/>
      <c r="O26" s="36"/>
      <c r="P26" s="15" t="s">
        <v>1</v>
      </c>
    </row>
    <row r="27" spans="1:16" ht="24.75" customHeight="1">
      <c r="A27" s="16"/>
      <c r="B27" s="16"/>
      <c r="C27" s="5"/>
      <c r="D27" s="5"/>
      <c r="E27" s="5"/>
      <c r="F27" s="16"/>
      <c r="G27" s="16"/>
      <c r="H27" s="16"/>
      <c r="I27" s="16"/>
      <c r="J27" s="16"/>
      <c r="K27" s="16"/>
      <c r="L27" s="16"/>
      <c r="M27" s="16"/>
      <c r="N27" s="16"/>
      <c r="O27" s="16"/>
      <c r="P27" s="16"/>
    </row>
    <row r="28" ht="34.5" customHeight="1"/>
    <row r="29" ht="17.25" customHeight="1"/>
    <row r="30" ht="9.75" customHeight="1"/>
    <row r="31" ht="24.75" customHeight="1"/>
    <row r="32" ht="24.75" customHeight="1"/>
    <row r="33" ht="24.75" customHeight="1"/>
    <row r="34" ht="24.75" customHeight="1"/>
    <row r="35" ht="24.75" customHeight="1"/>
    <row r="36" ht="39.75" customHeight="1"/>
  </sheetData>
  <sheetProtection/>
  <mergeCells count="74">
    <mergeCell ref="A2:Q2"/>
    <mergeCell ref="A3:E3"/>
    <mergeCell ref="G3:I3"/>
    <mergeCell ref="A4:P4"/>
    <mergeCell ref="A5:E5"/>
    <mergeCell ref="F5:P5"/>
    <mergeCell ref="A6:E6"/>
    <mergeCell ref="F6:P6"/>
    <mergeCell ref="A7:E7"/>
    <mergeCell ref="F7:P7"/>
    <mergeCell ref="A8:E8"/>
    <mergeCell ref="F8:P8"/>
    <mergeCell ref="A9:E9"/>
    <mergeCell ref="F9:P9"/>
    <mergeCell ref="A10:A14"/>
    <mergeCell ref="B10:E10"/>
    <mergeCell ref="F10:P10"/>
    <mergeCell ref="B11:E11"/>
    <mergeCell ref="F11:P11"/>
    <mergeCell ref="B12:E12"/>
    <mergeCell ref="F12:P12"/>
    <mergeCell ref="B13:E14"/>
    <mergeCell ref="G13:J13"/>
    <mergeCell ref="L13:P13"/>
    <mergeCell ref="F14:H14"/>
    <mergeCell ref="I14:P14"/>
    <mergeCell ref="A17:A23"/>
    <mergeCell ref="B17:D18"/>
    <mergeCell ref="E17:G18"/>
    <mergeCell ref="H17:J18"/>
    <mergeCell ref="K17:P17"/>
    <mergeCell ref="K18:M18"/>
    <mergeCell ref="N18:P18"/>
    <mergeCell ref="B19:D19"/>
    <mergeCell ref="E19:F19"/>
    <mergeCell ref="H19:I19"/>
    <mergeCell ref="K19:L19"/>
    <mergeCell ref="N19:O19"/>
    <mergeCell ref="B20:D20"/>
    <mergeCell ref="E20:F20"/>
    <mergeCell ref="H20:I20"/>
    <mergeCell ref="K20:L20"/>
    <mergeCell ref="N20:O20"/>
    <mergeCell ref="B21:D21"/>
    <mergeCell ref="E21:F21"/>
    <mergeCell ref="H21:I21"/>
    <mergeCell ref="K21:L21"/>
    <mergeCell ref="N21:O21"/>
    <mergeCell ref="B22:D22"/>
    <mergeCell ref="E22:F22"/>
    <mergeCell ref="H22:I22"/>
    <mergeCell ref="K22:L22"/>
    <mergeCell ref="N22:O22"/>
    <mergeCell ref="B23:D23"/>
    <mergeCell ref="E23:F23"/>
    <mergeCell ref="H23:I23"/>
    <mergeCell ref="K23:L23"/>
    <mergeCell ref="N23:O23"/>
    <mergeCell ref="A24:A26"/>
    <mergeCell ref="B24:D24"/>
    <mergeCell ref="E24:G24"/>
    <mergeCell ref="H24:I24"/>
    <mergeCell ref="K24:M24"/>
    <mergeCell ref="N24:O24"/>
    <mergeCell ref="B25:D25"/>
    <mergeCell ref="E25:G25"/>
    <mergeCell ref="H25:I25"/>
    <mergeCell ref="K25:M25"/>
    <mergeCell ref="N25:O25"/>
    <mergeCell ref="B26:D26"/>
    <mergeCell ref="E26:G26"/>
    <mergeCell ref="H26:I26"/>
    <mergeCell ref="K26:M26"/>
    <mergeCell ref="N26:O26"/>
  </mergeCells>
  <printOptions/>
  <pageMargins left="1.06" right="0.7874015748031497" top="0.59"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W20"/>
  <sheetViews>
    <sheetView showGridLines="0" zoomScale="75" zoomScaleNormal="75" zoomScaleSheetLayoutView="70" workbookViewId="0" topLeftCell="A1">
      <selection activeCell="F10" sqref="F10:G10"/>
    </sheetView>
  </sheetViews>
  <sheetFormatPr defaultColWidth="4.8515625" defaultRowHeight="15"/>
  <cols>
    <col min="1" max="1" width="1.421875" style="3" customWidth="1"/>
    <col min="2" max="2" width="6.7109375" style="3" customWidth="1"/>
    <col min="3" max="3" width="4.8515625" style="3" customWidth="1"/>
    <col min="4" max="4" width="2.421875" style="3" customWidth="1"/>
    <col min="5" max="5" width="16.140625" style="3" customWidth="1"/>
    <col min="6" max="20" width="7.8515625" style="3" customWidth="1"/>
    <col min="21" max="16384" width="4.8515625" style="3" customWidth="1"/>
  </cols>
  <sheetData>
    <row r="1" ht="41.25" customHeight="1"/>
    <row r="2" spans="1:21" ht="36" customHeight="1">
      <c r="A2" s="96" t="s">
        <v>76</v>
      </c>
      <c r="B2" s="96"/>
      <c r="C2" s="96"/>
      <c r="D2" s="96"/>
      <c r="E2" s="96"/>
      <c r="F2" s="96"/>
      <c r="G2" s="96"/>
      <c r="H2" s="96"/>
      <c r="I2" s="96"/>
      <c r="J2" s="96"/>
      <c r="K2" s="96"/>
      <c r="L2" s="96"/>
      <c r="M2" s="96"/>
      <c r="N2" s="96"/>
      <c r="O2" s="96"/>
      <c r="P2" s="96"/>
      <c r="Q2" s="96"/>
      <c r="R2" s="96"/>
      <c r="S2" s="96"/>
      <c r="T2" s="96"/>
      <c r="U2" s="2"/>
    </row>
    <row r="3" spans="1:21" ht="47.25" customHeight="1">
      <c r="A3" s="16"/>
      <c r="B3" s="97"/>
      <c r="C3" s="98"/>
      <c r="D3" s="98"/>
      <c r="E3" s="99"/>
      <c r="F3" s="102" t="s">
        <v>86</v>
      </c>
      <c r="G3" s="103"/>
      <c r="H3" s="104"/>
      <c r="I3" s="102" t="s">
        <v>84</v>
      </c>
      <c r="J3" s="103"/>
      <c r="K3" s="104"/>
      <c r="L3" s="100" t="s">
        <v>83</v>
      </c>
      <c r="M3" s="101"/>
      <c r="N3" s="101"/>
      <c r="O3" s="102" t="s">
        <v>81</v>
      </c>
      <c r="P3" s="103"/>
      <c r="Q3" s="104"/>
      <c r="R3" s="88" t="s">
        <v>82</v>
      </c>
      <c r="S3" s="89"/>
      <c r="T3" s="90"/>
      <c r="U3" s="16"/>
    </row>
    <row r="4" spans="1:21" ht="33.75" customHeight="1">
      <c r="A4" s="16"/>
      <c r="B4" s="91" t="s">
        <v>80</v>
      </c>
      <c r="C4" s="92" t="s">
        <v>48</v>
      </c>
      <c r="D4" s="93"/>
      <c r="E4" s="8" t="s">
        <v>78</v>
      </c>
      <c r="F4" s="65"/>
      <c r="G4" s="66"/>
      <c r="H4" s="17" t="s">
        <v>38</v>
      </c>
      <c r="I4" s="66"/>
      <c r="J4" s="70"/>
      <c r="K4" s="17" t="s">
        <v>38</v>
      </c>
      <c r="L4" s="66"/>
      <c r="M4" s="70"/>
      <c r="N4" s="17" t="s">
        <v>38</v>
      </c>
      <c r="O4" s="66"/>
      <c r="P4" s="70"/>
      <c r="Q4" s="17" t="s">
        <v>38</v>
      </c>
      <c r="R4" s="66"/>
      <c r="S4" s="70"/>
      <c r="T4" s="17" t="s">
        <v>38</v>
      </c>
      <c r="U4" s="16"/>
    </row>
    <row r="5" spans="1:21" ht="33.75" customHeight="1">
      <c r="A5" s="16"/>
      <c r="B5" s="86"/>
      <c r="C5" s="94"/>
      <c r="D5" s="95"/>
      <c r="E5" s="8" t="s">
        <v>79</v>
      </c>
      <c r="F5" s="65"/>
      <c r="G5" s="66"/>
      <c r="H5" s="17" t="s">
        <v>39</v>
      </c>
      <c r="I5" s="65"/>
      <c r="J5" s="66"/>
      <c r="K5" s="17" t="s">
        <v>39</v>
      </c>
      <c r="L5" s="65"/>
      <c r="M5" s="66"/>
      <c r="N5" s="17" t="s">
        <v>39</v>
      </c>
      <c r="O5" s="65"/>
      <c r="P5" s="66"/>
      <c r="Q5" s="17" t="s">
        <v>39</v>
      </c>
      <c r="R5" s="65"/>
      <c r="S5" s="66"/>
      <c r="T5" s="17" t="s">
        <v>39</v>
      </c>
      <c r="U5" s="16"/>
    </row>
    <row r="6" spans="1:21" ht="33.75" customHeight="1">
      <c r="A6" s="16"/>
      <c r="B6" s="86"/>
      <c r="C6" s="40" t="s">
        <v>40</v>
      </c>
      <c r="D6" s="40"/>
      <c r="E6" s="40"/>
      <c r="F6" s="66"/>
      <c r="G6" s="70"/>
      <c r="H6" s="17" t="s">
        <v>39</v>
      </c>
      <c r="I6" s="66"/>
      <c r="J6" s="70"/>
      <c r="K6" s="17" t="s">
        <v>39</v>
      </c>
      <c r="L6" s="66"/>
      <c r="M6" s="70"/>
      <c r="N6" s="17" t="s">
        <v>39</v>
      </c>
      <c r="O6" s="66"/>
      <c r="P6" s="70"/>
      <c r="Q6" s="17" t="s">
        <v>39</v>
      </c>
      <c r="R6" s="66"/>
      <c r="S6" s="70"/>
      <c r="T6" s="17" t="s">
        <v>39</v>
      </c>
      <c r="U6" s="16"/>
    </row>
    <row r="7" spans="1:21" ht="33.75" customHeight="1">
      <c r="A7" s="16"/>
      <c r="B7" s="86"/>
      <c r="C7" s="53" t="s">
        <v>41</v>
      </c>
      <c r="D7" s="53"/>
      <c r="E7" s="53"/>
      <c r="F7" s="65"/>
      <c r="G7" s="66"/>
      <c r="H7" s="17" t="s">
        <v>39</v>
      </c>
      <c r="I7" s="65"/>
      <c r="J7" s="66"/>
      <c r="K7" s="17" t="s">
        <v>39</v>
      </c>
      <c r="L7" s="65"/>
      <c r="M7" s="66"/>
      <c r="N7" s="17" t="s">
        <v>39</v>
      </c>
      <c r="O7" s="65"/>
      <c r="P7" s="66"/>
      <c r="Q7" s="17" t="s">
        <v>39</v>
      </c>
      <c r="R7" s="65"/>
      <c r="S7" s="66"/>
      <c r="T7" s="17" t="s">
        <v>39</v>
      </c>
      <c r="U7" s="16"/>
    </row>
    <row r="8" spans="1:21" ht="33.75" customHeight="1" thickBot="1">
      <c r="A8" s="16"/>
      <c r="B8" s="86"/>
      <c r="C8" s="82" t="s">
        <v>42</v>
      </c>
      <c r="D8" s="82"/>
      <c r="E8" s="82"/>
      <c r="F8" s="83">
        <f>SUM(F5:G7)</f>
        <v>0</v>
      </c>
      <c r="G8" s="84"/>
      <c r="H8" s="18" t="s">
        <v>39</v>
      </c>
      <c r="I8" s="83">
        <f>SUM(I5:J7)</f>
        <v>0</v>
      </c>
      <c r="J8" s="84"/>
      <c r="K8" s="18" t="s">
        <v>39</v>
      </c>
      <c r="L8" s="83">
        <f>SUM(L5:M7)</f>
        <v>0</v>
      </c>
      <c r="M8" s="84"/>
      <c r="N8" s="18" t="s">
        <v>39</v>
      </c>
      <c r="O8" s="83">
        <f>SUM(O5:P7)</f>
        <v>0</v>
      </c>
      <c r="P8" s="84"/>
      <c r="Q8" s="18" t="s">
        <v>39</v>
      </c>
      <c r="R8" s="83">
        <f>SUM(R5:S7)</f>
        <v>0</v>
      </c>
      <c r="S8" s="84"/>
      <c r="T8" s="18" t="s">
        <v>39</v>
      </c>
      <c r="U8" s="16"/>
    </row>
    <row r="9" spans="1:21" ht="33.75" customHeight="1" thickTop="1">
      <c r="A9" s="16"/>
      <c r="B9" s="85" t="s">
        <v>43</v>
      </c>
      <c r="C9" s="87" t="s">
        <v>44</v>
      </c>
      <c r="D9" s="87"/>
      <c r="E9" s="87"/>
      <c r="F9" s="80"/>
      <c r="G9" s="81"/>
      <c r="H9" s="19" t="s">
        <v>45</v>
      </c>
      <c r="I9" s="80"/>
      <c r="J9" s="81"/>
      <c r="K9" s="19" t="s">
        <v>45</v>
      </c>
      <c r="L9" s="80"/>
      <c r="M9" s="81"/>
      <c r="N9" s="19" t="s">
        <v>45</v>
      </c>
      <c r="O9" s="80"/>
      <c r="P9" s="81"/>
      <c r="Q9" s="19" t="s">
        <v>45</v>
      </c>
      <c r="R9" s="80"/>
      <c r="S9" s="81"/>
      <c r="T9" s="19" t="s">
        <v>45</v>
      </c>
      <c r="U9" s="16"/>
    </row>
    <row r="10" spans="1:21" ht="33.75" customHeight="1">
      <c r="A10" s="16"/>
      <c r="B10" s="86"/>
      <c r="C10" s="40" t="s">
        <v>46</v>
      </c>
      <c r="D10" s="40"/>
      <c r="E10" s="40"/>
      <c r="F10" s="65"/>
      <c r="G10" s="66"/>
      <c r="H10" s="17" t="s">
        <v>45</v>
      </c>
      <c r="I10" s="65"/>
      <c r="J10" s="66"/>
      <c r="K10" s="17" t="s">
        <v>45</v>
      </c>
      <c r="L10" s="65"/>
      <c r="M10" s="66"/>
      <c r="N10" s="17" t="s">
        <v>45</v>
      </c>
      <c r="O10" s="65"/>
      <c r="P10" s="66"/>
      <c r="Q10" s="17" t="s">
        <v>45</v>
      </c>
      <c r="R10" s="65"/>
      <c r="S10" s="66"/>
      <c r="T10" s="17" t="s">
        <v>45</v>
      </c>
      <c r="U10" s="16"/>
    </row>
    <row r="11" spans="1:21" ht="33.75" customHeight="1" thickBot="1">
      <c r="A11" s="16"/>
      <c r="B11" s="86"/>
      <c r="C11" s="82" t="s">
        <v>42</v>
      </c>
      <c r="D11" s="82"/>
      <c r="E11" s="82"/>
      <c r="F11" s="83">
        <f>F9+F10</f>
        <v>0</v>
      </c>
      <c r="G11" s="84"/>
      <c r="H11" s="17" t="s">
        <v>45</v>
      </c>
      <c r="I11" s="65">
        <f>I9+I10</f>
        <v>0</v>
      </c>
      <c r="J11" s="66"/>
      <c r="K11" s="17" t="s">
        <v>45</v>
      </c>
      <c r="L11" s="65">
        <f>L9+L10</f>
        <v>0</v>
      </c>
      <c r="M11" s="66"/>
      <c r="N11" s="17" t="s">
        <v>45</v>
      </c>
      <c r="O11" s="83">
        <f>O9+O10</f>
        <v>0</v>
      </c>
      <c r="P11" s="84"/>
      <c r="Q11" s="17" t="s">
        <v>45</v>
      </c>
      <c r="R11" s="83">
        <f>R9+R10</f>
        <v>0</v>
      </c>
      <c r="S11" s="84"/>
      <c r="T11" s="17" t="s">
        <v>45</v>
      </c>
      <c r="U11" s="16"/>
    </row>
    <row r="12" spans="1:21" ht="33.75" customHeight="1" thickTop="1">
      <c r="A12" s="16"/>
      <c r="B12" s="71" t="s">
        <v>47</v>
      </c>
      <c r="C12" s="74" t="s">
        <v>48</v>
      </c>
      <c r="D12" s="75"/>
      <c r="E12" s="34" t="s">
        <v>49</v>
      </c>
      <c r="F12" s="80"/>
      <c r="G12" s="81"/>
      <c r="H12" s="19" t="s">
        <v>38</v>
      </c>
      <c r="I12" s="80"/>
      <c r="J12" s="81"/>
      <c r="K12" s="19" t="s">
        <v>38</v>
      </c>
      <c r="L12" s="80"/>
      <c r="M12" s="81"/>
      <c r="N12" s="19" t="s">
        <v>38</v>
      </c>
      <c r="O12" s="80"/>
      <c r="P12" s="81"/>
      <c r="Q12" s="19" t="s">
        <v>38</v>
      </c>
      <c r="R12" s="80"/>
      <c r="S12" s="81"/>
      <c r="T12" s="19" t="s">
        <v>38</v>
      </c>
      <c r="U12" s="16"/>
    </row>
    <row r="13" spans="1:21" ht="33.75" customHeight="1">
      <c r="A13" s="16"/>
      <c r="B13" s="72"/>
      <c r="C13" s="76"/>
      <c r="D13" s="77"/>
      <c r="E13" s="27" t="s">
        <v>50</v>
      </c>
      <c r="F13" s="66"/>
      <c r="G13" s="70"/>
      <c r="H13" s="20" t="s">
        <v>51</v>
      </c>
      <c r="I13" s="66"/>
      <c r="J13" s="70"/>
      <c r="K13" s="20" t="s">
        <v>51</v>
      </c>
      <c r="L13" s="66"/>
      <c r="M13" s="70"/>
      <c r="N13" s="20" t="s">
        <v>51</v>
      </c>
      <c r="O13" s="66"/>
      <c r="P13" s="70"/>
      <c r="Q13" s="20" t="s">
        <v>51</v>
      </c>
      <c r="R13" s="66"/>
      <c r="S13" s="70"/>
      <c r="T13" s="20" t="s">
        <v>51</v>
      </c>
      <c r="U13" s="16"/>
    </row>
    <row r="14" spans="1:21" ht="33.75" customHeight="1">
      <c r="A14" s="16"/>
      <c r="B14" s="54"/>
      <c r="C14" s="78"/>
      <c r="D14" s="79"/>
      <c r="E14" s="8" t="s">
        <v>52</v>
      </c>
      <c r="F14" s="65"/>
      <c r="G14" s="66"/>
      <c r="H14" s="20" t="s">
        <v>51</v>
      </c>
      <c r="I14" s="65"/>
      <c r="J14" s="66"/>
      <c r="K14" s="20" t="s">
        <v>51</v>
      </c>
      <c r="L14" s="65"/>
      <c r="M14" s="66"/>
      <c r="N14" s="20" t="s">
        <v>51</v>
      </c>
      <c r="O14" s="65"/>
      <c r="P14" s="66"/>
      <c r="Q14" s="20" t="s">
        <v>51</v>
      </c>
      <c r="R14" s="65"/>
      <c r="S14" s="66"/>
      <c r="T14" s="20" t="s">
        <v>51</v>
      </c>
      <c r="U14" s="16"/>
    </row>
    <row r="15" spans="1:21" ht="33.75" customHeight="1">
      <c r="A15" s="16"/>
      <c r="B15" s="54"/>
      <c r="C15" s="40" t="s">
        <v>53</v>
      </c>
      <c r="D15" s="40"/>
      <c r="E15" s="40"/>
      <c r="F15" s="66"/>
      <c r="G15" s="70"/>
      <c r="H15" s="20" t="s">
        <v>51</v>
      </c>
      <c r="I15" s="66"/>
      <c r="J15" s="70"/>
      <c r="K15" s="20" t="s">
        <v>51</v>
      </c>
      <c r="L15" s="66"/>
      <c r="M15" s="70"/>
      <c r="N15" s="20" t="s">
        <v>51</v>
      </c>
      <c r="O15" s="66"/>
      <c r="P15" s="70"/>
      <c r="Q15" s="20" t="s">
        <v>51</v>
      </c>
      <c r="R15" s="66"/>
      <c r="S15" s="70"/>
      <c r="T15" s="20" t="s">
        <v>51</v>
      </c>
      <c r="U15" s="16"/>
    </row>
    <row r="16" spans="1:21" ht="33.75" customHeight="1" thickBot="1">
      <c r="A16" s="16"/>
      <c r="B16" s="73"/>
      <c r="C16" s="67" t="s">
        <v>42</v>
      </c>
      <c r="D16" s="67"/>
      <c r="E16" s="67"/>
      <c r="F16" s="68">
        <f>SUM(F12:G15)</f>
        <v>0</v>
      </c>
      <c r="G16" s="69"/>
      <c r="H16" s="21" t="s">
        <v>51</v>
      </c>
      <c r="I16" s="68">
        <f>SUM(I12:J15)</f>
        <v>0</v>
      </c>
      <c r="J16" s="69"/>
      <c r="K16" s="21" t="s">
        <v>51</v>
      </c>
      <c r="L16" s="68">
        <f>SUM(L12:M15)</f>
        <v>0</v>
      </c>
      <c r="M16" s="69"/>
      <c r="N16" s="21" t="s">
        <v>51</v>
      </c>
      <c r="O16" s="68">
        <f>SUM(O12:P15)</f>
        <v>0</v>
      </c>
      <c r="P16" s="69"/>
      <c r="Q16" s="21" t="s">
        <v>51</v>
      </c>
      <c r="R16" s="68">
        <f>SUM(R12:S15)</f>
        <v>0</v>
      </c>
      <c r="S16" s="69"/>
      <c r="T16" s="21" t="s">
        <v>51</v>
      </c>
      <c r="U16" s="16"/>
    </row>
    <row r="17" spans="1:21" ht="33.75" customHeight="1" thickTop="1">
      <c r="A17" s="16"/>
      <c r="B17" s="62" t="s">
        <v>42</v>
      </c>
      <c r="C17" s="63"/>
      <c r="D17" s="63"/>
      <c r="E17" s="64"/>
      <c r="F17" s="65">
        <f>F8+F11+F16</f>
        <v>0</v>
      </c>
      <c r="G17" s="66"/>
      <c r="H17" s="17" t="s">
        <v>45</v>
      </c>
      <c r="I17" s="65">
        <f>I8+I11+I16</f>
        <v>0</v>
      </c>
      <c r="J17" s="66"/>
      <c r="K17" s="17" t="s">
        <v>45</v>
      </c>
      <c r="L17" s="65">
        <f>L8+L11+L16</f>
        <v>0</v>
      </c>
      <c r="M17" s="66"/>
      <c r="N17" s="17" t="s">
        <v>45</v>
      </c>
      <c r="O17" s="65">
        <f>O8+O11+O16</f>
        <v>0</v>
      </c>
      <c r="P17" s="66"/>
      <c r="Q17" s="17" t="s">
        <v>45</v>
      </c>
      <c r="R17" s="65">
        <f>R8+R11+R16</f>
        <v>0</v>
      </c>
      <c r="S17" s="66"/>
      <c r="T17" s="17" t="s">
        <v>45</v>
      </c>
      <c r="U17" s="16"/>
    </row>
    <row r="18" spans="1:21" s="23" customFormat="1" ht="27" customHeight="1">
      <c r="A18" s="61"/>
      <c r="B18" s="61"/>
      <c r="C18" s="61"/>
      <c r="D18" s="61"/>
      <c r="E18" s="61"/>
      <c r="F18" s="61"/>
      <c r="G18" s="61"/>
      <c r="H18" s="61"/>
      <c r="I18" s="61"/>
      <c r="J18" s="61"/>
      <c r="K18" s="61"/>
      <c r="L18" s="61"/>
      <c r="M18" s="61"/>
      <c r="N18" s="61"/>
      <c r="O18" s="61"/>
      <c r="P18" s="61"/>
      <c r="Q18" s="61"/>
      <c r="R18" s="61"/>
      <c r="S18" s="61"/>
      <c r="T18" s="61"/>
      <c r="U18" s="22"/>
    </row>
    <row r="19" spans="1:21" ht="10.5" customHeight="1">
      <c r="A19" s="16"/>
      <c r="B19" s="16"/>
      <c r="C19" s="16"/>
      <c r="D19" s="16"/>
      <c r="E19" s="16"/>
      <c r="F19" s="16"/>
      <c r="G19" s="16"/>
      <c r="H19" s="16"/>
      <c r="I19" s="16"/>
      <c r="J19" s="16"/>
      <c r="K19" s="16"/>
      <c r="L19" s="16"/>
      <c r="M19" s="16"/>
      <c r="N19" s="16"/>
      <c r="O19" s="16"/>
      <c r="P19" s="16"/>
      <c r="Q19" s="16"/>
      <c r="R19" s="16"/>
      <c r="S19" s="16"/>
      <c r="T19" s="16"/>
      <c r="U19" s="16"/>
    </row>
    <row r="20" spans="1:23" ht="17.25">
      <c r="A20" s="16"/>
      <c r="B20" s="16"/>
      <c r="C20" s="16"/>
      <c r="D20" s="16"/>
      <c r="E20" s="16"/>
      <c r="F20" s="16"/>
      <c r="G20" s="16"/>
      <c r="H20" s="16"/>
      <c r="I20" s="16"/>
      <c r="J20" s="16"/>
      <c r="K20" s="16"/>
      <c r="L20" s="16"/>
      <c r="M20" s="16"/>
      <c r="N20" s="16"/>
      <c r="O20" s="16"/>
      <c r="P20" s="16"/>
      <c r="Q20" s="16"/>
      <c r="R20" s="16"/>
      <c r="S20" s="16"/>
      <c r="T20" s="16"/>
      <c r="U20" s="16"/>
      <c r="V20" s="24"/>
      <c r="W20" s="24"/>
    </row>
  </sheetData>
  <sheetProtection/>
  <mergeCells count="92">
    <mergeCell ref="B4:B8"/>
    <mergeCell ref="F4:G4"/>
    <mergeCell ref="L6:M6"/>
    <mergeCell ref="O6:P6"/>
    <mergeCell ref="C4:D5"/>
    <mergeCell ref="A2:T2"/>
    <mergeCell ref="B3:E3"/>
    <mergeCell ref="F3:H3"/>
    <mergeCell ref="I3:K3"/>
    <mergeCell ref="L3:N3"/>
    <mergeCell ref="O3:Q3"/>
    <mergeCell ref="R3:T3"/>
    <mergeCell ref="R4:S4"/>
    <mergeCell ref="F5:G5"/>
    <mergeCell ref="I5:J5"/>
    <mergeCell ref="L5:M5"/>
    <mergeCell ref="O5:P5"/>
    <mergeCell ref="R5:S5"/>
    <mergeCell ref="I4:J4"/>
    <mergeCell ref="L4:M4"/>
    <mergeCell ref="O4:P4"/>
    <mergeCell ref="R6:S6"/>
    <mergeCell ref="C7:E7"/>
    <mergeCell ref="F7:G7"/>
    <mergeCell ref="I7:J7"/>
    <mergeCell ref="L7:M7"/>
    <mergeCell ref="O7:P7"/>
    <mergeCell ref="R7:S7"/>
    <mergeCell ref="C6:E6"/>
    <mergeCell ref="F6:G6"/>
    <mergeCell ref="I6:J6"/>
    <mergeCell ref="R9:S9"/>
    <mergeCell ref="C10:E10"/>
    <mergeCell ref="C8:E8"/>
    <mergeCell ref="F8:G8"/>
    <mergeCell ref="I8:J8"/>
    <mergeCell ref="L8:M8"/>
    <mergeCell ref="O8:P8"/>
    <mergeCell ref="R8:S8"/>
    <mergeCell ref="F10:G10"/>
    <mergeCell ref="I10:J10"/>
    <mergeCell ref="L10:M10"/>
    <mergeCell ref="O10:P10"/>
    <mergeCell ref="R10:S10"/>
    <mergeCell ref="B9:B11"/>
    <mergeCell ref="C9:E9"/>
    <mergeCell ref="F9:G9"/>
    <mergeCell ref="I9:J9"/>
    <mergeCell ref="L9:M9"/>
    <mergeCell ref="O9:P9"/>
    <mergeCell ref="R12:S12"/>
    <mergeCell ref="F13:G13"/>
    <mergeCell ref="C11:E11"/>
    <mergeCell ref="F11:G11"/>
    <mergeCell ref="I11:J11"/>
    <mergeCell ref="L11:M11"/>
    <mergeCell ref="O11:P11"/>
    <mergeCell ref="R11:S11"/>
    <mergeCell ref="R13:S13"/>
    <mergeCell ref="B12:B16"/>
    <mergeCell ref="C12:D14"/>
    <mergeCell ref="F12:G12"/>
    <mergeCell ref="I12:J12"/>
    <mergeCell ref="L12:M12"/>
    <mergeCell ref="O12:P12"/>
    <mergeCell ref="I13:J13"/>
    <mergeCell ref="L13:M13"/>
    <mergeCell ref="O13:P13"/>
    <mergeCell ref="F14:G14"/>
    <mergeCell ref="I14:J14"/>
    <mergeCell ref="L14:M14"/>
    <mergeCell ref="O14:P14"/>
    <mergeCell ref="R14:S14"/>
    <mergeCell ref="C15:E15"/>
    <mergeCell ref="F15:G15"/>
    <mergeCell ref="I15:J15"/>
    <mergeCell ref="L15:M15"/>
    <mergeCell ref="O15:P15"/>
    <mergeCell ref="R15:S15"/>
    <mergeCell ref="C16:E16"/>
    <mergeCell ref="F16:G16"/>
    <mergeCell ref="I16:J16"/>
    <mergeCell ref="L16:M16"/>
    <mergeCell ref="O16:P16"/>
    <mergeCell ref="R16:S16"/>
    <mergeCell ref="A18:T18"/>
    <mergeCell ref="B17:E17"/>
    <mergeCell ref="F17:G17"/>
    <mergeCell ref="I17:J17"/>
    <mergeCell ref="L17:M17"/>
    <mergeCell ref="O17:P17"/>
    <mergeCell ref="R17:S17"/>
  </mergeCells>
  <printOptions/>
  <pageMargins left="0.7874015748031497" right="0.5" top="0.7874015748031497" bottom="0.24" header="0.31496062992125984" footer="0.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2:K15"/>
  <sheetViews>
    <sheetView tabSelected="1" zoomScale="75" zoomScaleNormal="75" zoomScaleSheetLayoutView="75" workbookViewId="0" topLeftCell="A1">
      <selection activeCell="P7" sqref="P7"/>
    </sheetView>
  </sheetViews>
  <sheetFormatPr defaultColWidth="9.140625" defaultRowHeight="15"/>
  <cols>
    <col min="1" max="1" width="3.421875" style="25" customWidth="1"/>
    <col min="2" max="2" width="17.140625" style="3" customWidth="1"/>
    <col min="3" max="3" width="23.00390625" style="3" customWidth="1"/>
    <col min="4" max="4" width="13.7109375" style="3" customWidth="1"/>
    <col min="5" max="5" width="11.28125" style="3" customWidth="1"/>
    <col min="6" max="6" width="10.8515625" style="3" customWidth="1"/>
    <col min="7" max="7" width="14.7109375" style="3" customWidth="1"/>
    <col min="8" max="8" width="10.8515625" style="3" customWidth="1"/>
    <col min="9" max="9" width="11.28125" style="3" customWidth="1"/>
    <col min="10" max="10" width="7.140625" style="3" customWidth="1"/>
    <col min="11" max="11" width="23.28125" style="3" customWidth="1"/>
    <col min="12" max="16384" width="9.00390625" style="3" customWidth="1"/>
  </cols>
  <sheetData>
    <row r="1" ht="42.75" customHeight="1" thickBot="1"/>
    <row r="2" spans="1:11" ht="27" customHeight="1" thickBot="1">
      <c r="A2" s="26" t="s">
        <v>77</v>
      </c>
      <c r="B2" s="113" t="s">
        <v>87</v>
      </c>
      <c r="C2" s="113"/>
      <c r="D2" s="113"/>
      <c r="E2" s="113"/>
      <c r="F2" s="113"/>
      <c r="G2" s="113"/>
      <c r="H2" s="113"/>
      <c r="I2" s="113"/>
      <c r="J2" s="113"/>
      <c r="K2" s="1" t="s">
        <v>54</v>
      </c>
    </row>
    <row r="3" spans="1:11" ht="23.25" customHeight="1">
      <c r="A3" s="114" t="s">
        <v>55</v>
      </c>
      <c r="B3" s="107" t="s">
        <v>56</v>
      </c>
      <c r="C3" s="82" t="s">
        <v>57</v>
      </c>
      <c r="D3" s="107" t="s">
        <v>58</v>
      </c>
      <c r="E3" s="105" t="s">
        <v>59</v>
      </c>
      <c r="F3" s="106"/>
      <c r="G3" s="107" t="s">
        <v>60</v>
      </c>
      <c r="H3" s="105" t="s">
        <v>61</v>
      </c>
      <c r="I3" s="106"/>
      <c r="J3" s="93" t="s">
        <v>62</v>
      </c>
      <c r="K3" s="109" t="s">
        <v>63</v>
      </c>
    </row>
    <row r="4" spans="1:11" ht="22.5" customHeight="1">
      <c r="A4" s="115"/>
      <c r="B4" s="108"/>
      <c r="C4" s="116"/>
      <c r="D4" s="108"/>
      <c r="E4" s="8" t="s">
        <v>64</v>
      </c>
      <c r="F4" s="8" t="s">
        <v>65</v>
      </c>
      <c r="G4" s="108"/>
      <c r="H4" s="8" t="s">
        <v>66</v>
      </c>
      <c r="I4" s="8" t="s">
        <v>67</v>
      </c>
      <c r="J4" s="79"/>
      <c r="K4" s="108"/>
    </row>
    <row r="5" spans="1:11" ht="34.5" customHeight="1">
      <c r="A5" s="9">
        <v>1</v>
      </c>
      <c r="B5" s="28" t="s">
        <v>93</v>
      </c>
      <c r="C5" s="28" t="s">
        <v>68</v>
      </c>
      <c r="D5" s="29" t="s">
        <v>69</v>
      </c>
      <c r="E5" s="29">
        <v>3</v>
      </c>
      <c r="F5" s="29">
        <v>4</v>
      </c>
      <c r="G5" s="30" t="s">
        <v>70</v>
      </c>
      <c r="H5" s="31">
        <v>42095</v>
      </c>
      <c r="I5" s="31">
        <v>42825</v>
      </c>
      <c r="J5" s="31" t="s">
        <v>75</v>
      </c>
      <c r="K5" s="32" t="s">
        <v>71</v>
      </c>
    </row>
    <row r="6" spans="1:11" ht="34.5" customHeight="1">
      <c r="A6" s="117">
        <v>2</v>
      </c>
      <c r="B6" s="118" t="s">
        <v>94</v>
      </c>
      <c r="C6" s="118" t="s">
        <v>89</v>
      </c>
      <c r="D6" s="119" t="s">
        <v>90</v>
      </c>
      <c r="E6" s="119">
        <v>2</v>
      </c>
      <c r="F6" s="119">
        <v>1</v>
      </c>
      <c r="G6" s="120" t="s">
        <v>70</v>
      </c>
      <c r="H6" s="121">
        <v>42095</v>
      </c>
      <c r="I6" s="121">
        <v>42460</v>
      </c>
      <c r="J6" s="121" t="s">
        <v>91</v>
      </c>
      <c r="K6" s="122" t="s">
        <v>92</v>
      </c>
    </row>
    <row r="7" spans="1:11" ht="34.5" customHeight="1">
      <c r="A7" s="9">
        <v>3</v>
      </c>
      <c r="B7" s="28" t="s">
        <v>94</v>
      </c>
      <c r="C7" s="28" t="s">
        <v>89</v>
      </c>
      <c r="D7" s="29" t="s">
        <v>90</v>
      </c>
      <c r="E7" s="29">
        <v>2</v>
      </c>
      <c r="F7" s="29">
        <v>1</v>
      </c>
      <c r="G7" s="30" t="s">
        <v>70</v>
      </c>
      <c r="H7" s="31">
        <v>42461</v>
      </c>
      <c r="I7" s="31">
        <v>42825</v>
      </c>
      <c r="J7" s="31" t="s">
        <v>91</v>
      </c>
      <c r="K7" s="32" t="s">
        <v>92</v>
      </c>
    </row>
    <row r="8" spans="1:11" ht="34.5" customHeight="1">
      <c r="A8" s="9"/>
      <c r="B8" s="33"/>
      <c r="C8" s="33"/>
      <c r="D8" s="9"/>
      <c r="E8" s="9"/>
      <c r="F8" s="9"/>
      <c r="G8" s="30"/>
      <c r="H8" s="9"/>
      <c r="I8" s="9"/>
      <c r="J8" s="9"/>
      <c r="K8" s="32"/>
    </row>
    <row r="9" spans="1:11" ht="34.5" customHeight="1">
      <c r="A9" s="9"/>
      <c r="B9" s="33"/>
      <c r="C9" s="33"/>
      <c r="D9" s="9"/>
      <c r="E9" s="9"/>
      <c r="F9" s="9"/>
      <c r="G9" s="30"/>
      <c r="H9" s="9"/>
      <c r="I9" s="9"/>
      <c r="J9" s="9"/>
      <c r="K9" s="32"/>
    </row>
    <row r="10" spans="1:11" ht="34.5" customHeight="1">
      <c r="A10" s="9"/>
      <c r="B10" s="33"/>
      <c r="C10" s="33"/>
      <c r="D10" s="9"/>
      <c r="E10" s="9"/>
      <c r="F10" s="9"/>
      <c r="G10" s="30"/>
      <c r="H10" s="9"/>
      <c r="I10" s="9"/>
      <c r="J10" s="9"/>
      <c r="K10" s="32"/>
    </row>
    <row r="11" spans="1:11" ht="34.5" customHeight="1">
      <c r="A11" s="9"/>
      <c r="B11" s="33"/>
      <c r="C11" s="33"/>
      <c r="D11" s="9"/>
      <c r="E11" s="9"/>
      <c r="F11" s="9"/>
      <c r="G11" s="30"/>
      <c r="H11" s="9"/>
      <c r="I11" s="9"/>
      <c r="J11" s="9"/>
      <c r="K11" s="32"/>
    </row>
    <row r="12" spans="1:11" ht="34.5" customHeight="1">
      <c r="A12" s="9"/>
      <c r="B12" s="33"/>
      <c r="C12" s="33"/>
      <c r="D12" s="9"/>
      <c r="E12" s="9"/>
      <c r="F12" s="9"/>
      <c r="G12" s="30"/>
      <c r="H12" s="9"/>
      <c r="I12" s="9"/>
      <c r="J12" s="9"/>
      <c r="K12" s="32"/>
    </row>
    <row r="13" spans="1:11" ht="34.5" customHeight="1">
      <c r="A13" s="9"/>
      <c r="B13" s="33"/>
      <c r="C13" s="33"/>
      <c r="D13" s="9"/>
      <c r="E13" s="9"/>
      <c r="F13" s="9"/>
      <c r="G13" s="30"/>
      <c r="H13" s="9"/>
      <c r="I13" s="9"/>
      <c r="J13" s="9"/>
      <c r="K13" s="32"/>
    </row>
    <row r="14" spans="1:11" ht="34.5" customHeight="1">
      <c r="A14" s="9"/>
      <c r="B14" s="33"/>
      <c r="C14" s="33"/>
      <c r="D14" s="9"/>
      <c r="E14" s="9"/>
      <c r="F14" s="9"/>
      <c r="G14" s="30"/>
      <c r="H14" s="9"/>
      <c r="I14" s="9"/>
      <c r="J14" s="9"/>
      <c r="K14" s="32"/>
    </row>
    <row r="15" spans="1:11" ht="92.25" customHeight="1">
      <c r="A15" s="110" t="s">
        <v>88</v>
      </c>
      <c r="B15" s="111"/>
      <c r="C15" s="111"/>
      <c r="D15" s="111"/>
      <c r="E15" s="111"/>
      <c r="F15" s="111"/>
      <c r="G15" s="111"/>
      <c r="H15" s="111"/>
      <c r="I15" s="111"/>
      <c r="J15" s="111"/>
      <c r="K15" s="112"/>
    </row>
  </sheetData>
  <sheetProtection/>
  <mergeCells count="11">
    <mergeCell ref="B2:J2"/>
    <mergeCell ref="A3:A4"/>
    <mergeCell ref="B3:B4"/>
    <mergeCell ref="C3:C4"/>
    <mergeCell ref="D3:D4"/>
    <mergeCell ref="E3:F3"/>
    <mergeCell ref="G3:G4"/>
    <mergeCell ref="H3:I3"/>
    <mergeCell ref="J3:J4"/>
    <mergeCell ref="K3:K4"/>
    <mergeCell ref="A15:K15"/>
  </mergeCells>
  <printOptions horizontalCentered="1"/>
  <pageMargins left="0.3937007874015748" right="0.3937007874015748" top="0.57" bottom="0.2" header="0.1968503937007874" footer="0.1968503937007874"/>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2016-04-05T11:35:06Z</dcterms:created>
  <dcterms:modified xsi:type="dcterms:W3CDTF">2020-05-11T01:04:08Z</dcterms:modified>
  <cp:category/>
  <cp:version/>
  <cp:contentType/>
  <cp:contentStatus/>
</cp:coreProperties>
</file>